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<sst xmlns="http://schemas.openxmlformats.org/spreadsheetml/2006/main" count="13" uniqueCount="13">
  <si>
    <t xml:space="preserve">                          Расчет начальной максимальной цены договора методом сопоставимых рыночных цен на предоставление информационных услуг  с использованием  Справочно-правовой системы (СПС) «Консультант-Плюс»</t>
  </si>
  <si>
    <t xml:space="preserve">№ п/п</t>
  </si>
  <si>
    <t xml:space="preserve">Наименование Услуги</t>
  </si>
  <si>
    <t xml:space="preserve">Период предоставления услуг, мес</t>
  </si>
  <si>
    <t xml:space="preserve">Ценовое предложение №1, руб.</t>
  </si>
  <si>
    <t xml:space="preserve">Ценовое предложение №2, руб.   </t>
  </si>
  <si>
    <t xml:space="preserve">Ценовое предложение №3, руб. </t>
  </si>
  <si>
    <t xml:space="preserve">Средняя цена, руб.</t>
  </si>
  <si>
    <t xml:space="preserve">Средняя стоимость, руб.</t>
  </si>
  <si>
    <t xml:space="preserve">Оказание информационных услуг с использованием Справочно-правовой системы (СПС) «КонсультантПлюс», блок КонсультантЮрист смарт комплект Оптимальный</t>
  </si>
  <si>
    <t xml:space="preserve">ИТОГО НМЦД</t>
  </si>
  <si>
    <t xml:space="preserve">Инспектор по производственным вопросам</t>
  </si>
  <si>
    <t xml:space="preserve">А.У. Перисаева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</si>
</sst>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#.00"/>
    <numFmt numFmtId="166" formatCode="0.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2" activeCellId="0" sqref="E22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5.43"/>
    <col collapsed="false" customWidth="true" hidden="false" outlineLevel="0" max="2" min="2" style="1" width="36.39"/>
    <col collapsed="false" customWidth="true" hidden="false" outlineLevel="0" max="3" min="3" style="1" width="17.09"/>
    <col collapsed="false" customWidth="true" hidden="false" outlineLevel="0" max="4" min="4" style="1" width="23.2"/>
    <col collapsed="false" customWidth="true" hidden="false" outlineLevel="0" max="5" min="5" style="1" width="21.82"/>
    <col collapsed="false" customWidth="true" hidden="false" outlineLevel="0" max="6" min="6" style="1" width="21.55"/>
    <col collapsed="false" customWidth="true" hidden="false" outlineLevel="0" max="7" min="7" style="1" width="18.2"/>
    <col collapsed="false" customWidth="true" hidden="false" outlineLevel="0" max="8" min="8" style="1" width="20.56"/>
    <col collapsed="false" customWidth="false" hidden="false" outlineLevel="0" max="1021" min="9" style="1" width="9.13"/>
    <col collapsed="false" customWidth="true" hidden="false" outlineLevel="0" max="1024" min="1022" style="0" width="11.52"/>
  </cols>
  <sheetData>
    <row r="1" customFormat="false" ht="86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76.5" hidden="false" customHeight="true" outlineLevel="0" collapsed="false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customFormat="false" ht="82.8" hidden="false" customHeight="true" outlineLevel="0" collapsed="false">
      <c r="A3" s="5" t="n">
        <v>1</v>
      </c>
      <c r="B3" s="5" t="s">
        <v>9</v>
      </c>
      <c r="C3" s="6" t="n">
        <v>6</v>
      </c>
      <c r="D3" s="7" t="n">
        <v>4050</v>
      </c>
      <c r="E3" s="8" t="n">
        <v>4060</v>
      </c>
      <c r="F3" s="8" t="n">
        <v>4070</v>
      </c>
      <c r="G3" s="7" t="n">
        <f aca="false">(D3+E3+F3)/3</f>
        <v>4060</v>
      </c>
      <c r="H3" s="7" t="n">
        <f aca="false">C3*G3</f>
        <v>24360</v>
      </c>
    </row>
    <row r="4" customFormat="false" ht="17.35" hidden="false" customHeight="false" outlineLevel="0" collapsed="false">
      <c r="A4" s="9" t="s">
        <v>10</v>
      </c>
      <c r="B4" s="9"/>
      <c r="C4" s="9"/>
      <c r="D4" s="9"/>
      <c r="E4" s="9"/>
      <c r="F4" s="9"/>
      <c r="G4" s="9"/>
      <c r="H4" s="10" t="n">
        <f aca="false">SUM(H3:H3)</f>
        <v>24360</v>
      </c>
    </row>
    <row r="7" customFormat="false" ht="45.5" hidden="false" customHeight="true" outlineLevel="0" collapsed="false">
      <c r="B7" s="11" t="s">
        <v>11</v>
      </c>
      <c r="C7" s="11"/>
      <c r="D7" s="11"/>
      <c r="E7" s="11"/>
      <c r="F7" s="11"/>
      <c r="G7" s="11" t="s">
        <v>12</v>
      </c>
      <c r="H7" s="11"/>
    </row>
    <row r="1048576" customFormat="false" ht="12.8" hidden="false" customHeight="false" outlineLevel="0" collapsed="false"/>
  </sheetData>
  <mergeCells count="2">
    <mergeCell ref="A1:H1"/>
    <mergeCell ref="A4:G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7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Admin</dc:creator>
  <dc:description/>
  <dc:language>ru-RU</dc:language>
  <cp:lastModifiedBy/>
  <cp:lastPrinted>2021-06-19T15:00:25Z</cp:lastPrinted>
  <dcterms:modified xsi:type="dcterms:W3CDTF">2021-06-19T15:01:09Z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